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07ACDEC-D5B6-4B22-8175-3184C4E73AED}" xr6:coauthVersionLast="47" xr6:coauthVersionMax="47" xr10:uidLastSave="{00000000-0000-0000-0000-000000000000}"/>
  <bookViews>
    <workbookView xWindow="765" yWindow="1245" windowWidth="20235" windowHeight="11445" xr2:uid="{00000000-000D-0000-FFFF-FFFF00000000}"/>
  </bookViews>
  <sheets>
    <sheet name="Матрица" sheetId="2" r:id="rId1"/>
    <sheet name="Профстандарт  40.059 " sheetId="5" r:id="rId2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<sst xmlns="http://schemas.openxmlformats.org/spreadsheetml/2006/main" count="279" uniqueCount="228">
  <si>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</si>
  <si>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</si>
  <si>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</si>
  <si>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</si>
  <si>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</si>
  <si>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</si>
  <si>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</si>
  <si>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</si>
  <si>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</si>
  <si>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</si>
  <si>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</si>
  <si>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</si>
  <si>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 xml:space="preserve">ПС: 40.059 Промышленный дизайнер; ФГОС СПО 54.02.01 Дизайн (по отраслям)
</t>
  </si>
  <si>
    <t>Профстандарт: 40.059 код A/01.5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</si>
  <si>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</si>
  <si>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</si>
  <si>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</si>
  <si>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Сбор исходных данных для проектирования продукции и (или) элементов промышленного дизайна</t>
  </si>
  <si>
    <t>Систематизировать данные, научные исследования и разработки в области промышленного дизайна</t>
  </si>
  <si>
    <t>Правовые основы в области промышленного дизайна, национальные и международные стандарты в области эргономики</t>
  </si>
  <si>
    <t>Анализ российского и международного опыта в области промышленного дизайна</t>
  </si>
  <si>
    <t>Использовать комбинированные техники для достижения художественной целостности моделей продукции (изделия)</t>
  </si>
  <si>
    <t>Основы авторского права</t>
  </si>
  <si>
    <t>Эскизирование элементов продукции или изделия (под руководством специалиста более высокого уровня квалификации)</t>
  </si>
  <si>
    <t>Применять законы композиции для формирования эстетически привлекательного внешнего вида изделия</t>
  </si>
  <si>
    <t>Принципы дизайна, промышленного дизайна</t>
  </si>
  <si>
    <t>Подготовка презентаций по итогам эскизирования, макетирования, физического моделирования продукции и (или) элементов промышленного дизайна</t>
  </si>
  <si>
    <t>Анализировать запросы потребителей и учитывать современные тренды и тенденции при разработке продукции (изделий)</t>
  </si>
  <si>
    <t>Алгоритмы маркетинговых исследований в промышленном дизайне, методы и закономерности появления трендов и тенденций в промышленном дизайне</t>
  </si>
  <si>
    <t>Использовать программные продукты и технологии визуализации продукции и (или) элементов промышленного дизайна</t>
  </si>
  <si>
    <t>Основы психологии поведения человека</t>
  </si>
  <si>
    <t>Использовать программное обеспечение для работы с информацией (текстовые, графические, табличные и аналитические приложения, приложения для визуального представления данных) на уровне опытного пользователя</t>
  </si>
  <si>
    <t>Принципы коррективной эргономики</t>
  </si>
  <si>
    <t>Основные приемы создания эскизов</t>
  </si>
  <si>
    <t>Современные тренды в материалах и формообразовании</t>
  </si>
  <si>
    <t>Влияние особенностей технологии на внешний вид объекта</t>
  </si>
  <si>
    <t>Антропометрические таблицы</t>
  </si>
  <si>
    <t>Особенности колористики в промышленном дизайне</t>
  </si>
  <si>
    <t>Композиционные закономерности, категории, свойства и средства композиции</t>
  </si>
  <si>
    <t>Пропорции</t>
  </si>
  <si>
    <t>Свойства современных материалов</t>
  </si>
  <si>
    <t>Ограничения в применяемости материалов и их экологические свойства</t>
  </si>
  <si>
    <t>Трудовые действия, предусмотренные трудовой функцией по коду В/01.6 настоящего профессионального стандарта</t>
  </si>
  <si>
    <t>Владеть необходимыми умениями, предусмотренными трудовой функцией по коду В/01.6 настоящего профессионального стандарта</t>
  </si>
  <si>
    <t>Необходимые знания, предусмотренные трудовой функцией по коду В/01.6 настоящего профессионального стандарта</t>
  </si>
  <si>
    <t>Составление эталонного ряда из изделий-аналогов, анализ функциональных характеристик, композиции, формы и технологичности изделий</t>
  </si>
  <si>
    <t>Правовые основы в области промышленного дизайна</t>
  </si>
  <si>
    <t>Органолептический анализ (анализ восприятия изделий) и размерный анализ конструкций изделий-аналогов</t>
  </si>
  <si>
    <t>Использовать информационно-коммуникационные технологии и программное обеспечение для эскизирования, макетирования, моделирования, прототипирования продукции (изделия, элемента)</t>
  </si>
  <si>
    <t>Национальные и международные стандарты в области эргономики</t>
  </si>
  <si>
    <t>Формирование концепции продукта, изделия или элемента в соответствии с требованиями, задачами</t>
  </si>
  <si>
    <t>Создавать эскизы продукта (изделия, элемента)</t>
  </si>
  <si>
    <t>Основы дизайн-анализа</t>
  </si>
  <si>
    <t>Создание эскизов продукта (изделия, элемента)</t>
  </si>
  <si>
    <t>Использовать материалы и инструменты для макетирования продукта (изделия, элемента)</t>
  </si>
  <si>
    <t>ЕСКД</t>
  </si>
  <si>
    <t>Конструирование макетов продукта (изделия, элемента)</t>
  </si>
  <si>
    <t>Использовать основные приемы макетирования: тонирование бумаги, вычерчивание и вырезание развертки, сборка макета, склейка макета</t>
  </si>
  <si>
    <t>Разработка физического прототипа продукта (изделия, элемента)</t>
  </si>
  <si>
    <t>Создавать модели простых и сложных конструкций продукта (изделия, элемента) с помощью макетирования</t>
  </si>
  <si>
    <t>Создание физических моделей продукта (изделия, элемента)</t>
  </si>
  <si>
    <t>Использовать комбинированные техники для достижения художественной целостности моделей продукции (изделий, элементов)</t>
  </si>
  <si>
    <t>Выполнять чертежи с применением компьютерных программ</t>
  </si>
  <si>
    <t>Основные приемы макетирования</t>
  </si>
  <si>
    <t>Создавать физические модели продукта (изделия, элемента) из различных материалов</t>
  </si>
  <si>
    <t>Виды макетирования</t>
  </si>
  <si>
    <t>Работать с различными материалами при создании физических моделей продукта (изделия, элемента)</t>
  </si>
  <si>
    <t>Этапы макетирования</t>
  </si>
  <si>
    <t>Профстандарт: 40.059 код A/02.5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</si>
  <si>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</si>
  <si>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</si>
  <si>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</si>
  <si>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Подготовка оборудования (приборов, аппаратуры) к проведению антропометрических исследований, исследований и экспериментов согласно инструкциям и технической документации</t>
  </si>
  <si>
    <t>Производить измерения, испытания, анализы и исследования в области промышленного дизайна и эргономики</t>
  </si>
  <si>
    <t>Проверка и простая регулировка оборудования (приборов, аппаратуры) для проведения антропометрических исследований, исследований и экспериментов согласно инструкциям и технической документации</t>
  </si>
  <si>
    <t>Работать с лабораторным оборудованием, контрольно-измерительной аппаратурой в области промышленного дизайна и эргономики</t>
  </si>
  <si>
    <t>Технические условия на разрабатываемую техническую документацию, порядок ее оформления</t>
  </si>
  <si>
    <t>Выполнение наблюдений, снятие показаний приборов в процессе антропометрических исследований, исследований и экспериментов в соответствии с утвержденной программой работы</t>
  </si>
  <si>
    <t>Работать с системами высокоточного сканирования, быстрого прототипирования, проведения натурных испытаний, оценки эргономики и системами с применением технологий виртуальной и дополненной реальности</t>
  </si>
  <si>
    <t>Основы эргономики</t>
  </si>
  <si>
    <t>Ведение рабочих журналов, сбор и обработка данных и материалов в процессе антропометрических исследований, исследований и экспериментов в соответствии с утвержденной программой работы</t>
  </si>
  <si>
    <t>Оформлять в соответствии с нормативно-технической документацией результаты исследований, испытаний и экспериментов</t>
  </si>
  <si>
    <t>Методы проведения измерений, испытаний, анализов, экспериментов и исследований в области промышленного дизайна и эргономики</t>
  </si>
  <si>
    <t>Анализ информации и данных из различных источников, реферативных и информационных изданий, нормативно-технической документации в соответствии с установленным заданием</t>
  </si>
  <si>
    <t>Методы эргономических исследований (предпроектные исследования)</t>
  </si>
  <si>
    <t>Вычислительные и графические работы, связанные с проводимыми антропометрическими исследований, исследованиями и экспериментами в области промышленного дизайна</t>
  </si>
  <si>
    <t>Виды и назначение лабораторного оборудования, измерительно-контрольной аппаратуры и правила их эксплуатации</t>
  </si>
  <si>
    <t>Обработка, систематизация и оформление в соответствии с нормативно-технической документацией результатов анализов, испытаний, измерений, исследований (под руководством более квалифицированного специалиста)</t>
  </si>
  <si>
    <t>Современные системы высокоточного сканирования</t>
  </si>
  <si>
    <t>Современные системы быстрого прототипирования</t>
  </si>
  <si>
    <t>Современные системы с применением технологий виртуальной и дополненной реальности</t>
  </si>
  <si>
    <t>Современные системы оценки эргономики</t>
  </si>
  <si>
    <t>Современные системы проведения натурных испытаний</t>
  </si>
  <si>
    <t>Методы и средства выполнения технических расчетов, вычислительных и графических работ</t>
  </si>
  <si>
    <t>Приемы обработки данных</t>
  </si>
  <si>
    <t>Эргономические антропометрические требования (статические и динамические)</t>
  </si>
  <si>
    <t>Основы видеоэкологии</t>
  </si>
  <si>
    <t>Профстандарт: 40.059 код В/01.6</t>
  </si>
  <si>
    <t>Материалы и инструменты для сборки макета</t>
  </si>
  <si>
    <t>Способы соединения объемов</t>
  </si>
  <si>
    <t>Размер и пропорции в промышленном дизайне</t>
  </si>
  <si>
    <t>Использование цвета в промышленном дизайне, особенности колористики</t>
  </si>
  <si>
    <t>Формообразование промышленного изделия</t>
  </si>
  <si>
    <t>Бионические принципы формообразования</t>
  </si>
  <si>
    <t>Эргономика и антропометрия; влияние конструкции на форму</t>
  </si>
  <si>
    <t>Основные приемы создания физических моделей</t>
  </si>
  <si>
    <t>Технологии прототипирования (стереолитография, отверждение на твердом основании, селективное лазерное спекание полимерных порошков, ламинирование, моделирование при помощи склейки, моделирование изделия сплавляемыми частицами, распыление термопластов, многосопельное моделирование)</t>
  </si>
  <si>
    <t>Особенности аддитивных технологий</t>
  </si>
  <si>
    <t>Современные технологии трехмерной печати</t>
  </si>
  <si>
    <t>Профстандарт: 40.059 код В/02.6</t>
  </si>
  <si>
    <t>Трудовые действия, предусмотренные трудовой функцией по коду В/02.6 настоящего профессионального стандарта</t>
  </si>
  <si>
    <t>Владеть необходимыми умениями, предусмотренными трудовой функцией по коду В/02.6 настоящего профессионального стандарта</t>
  </si>
  <si>
    <t>Необходимые знания, предусмотренные трудовой функцией по коду В/02.6 настоящего профессионального стандарта</t>
  </si>
  <si>
    <t>Создание компьютерной модели продукта (изделия, элемента) с помощью специальных программ моделирования</t>
  </si>
  <si>
    <t>Создавать 2D-чертежи в специализированных компьютерных программах</t>
  </si>
  <si>
    <t>Основы промышленного дизайна</t>
  </si>
  <si>
    <t>Поиск с использованием новых информационных технологий наиболее рациональных вариантов решений конструкционно-отделочных материалов и деталей внешнего оформления, объемно-пространственного и графического проектирования, детализации форм продукта (изделия, элемента)</t>
  </si>
  <si>
    <t>Строить трехмерные модели продукта (изделия, элемента) по абсолютным и относительным координатам в специализированных компьютерных программах</t>
  </si>
  <si>
    <t>Проработка компоновочных и композиционных решений для модели продукта (изделия, элемента) в специализированных программных продуктах</t>
  </si>
  <si>
    <t>Создавать твердотельные трехмерные модели продукта (изделия, элемента) в специализированных компьютерных программах</t>
  </si>
  <si>
    <t>Подготовка данных для расчетов экономического обоснования предлагаемой конструкции продукта (изделия, элемента)</t>
  </si>
  <si>
    <t>Строить разрезы и сечения трехмерных моделей продукта (изделия, элемента) в специализированных компьютерных программах</t>
  </si>
  <si>
    <t>Создание компьютерных презентаций модели продукта (изделия, элемента)</t>
  </si>
  <si>
    <t>Создавать трехмерные каркасные модели продукта (изделия, элемента) в специализированных компьютерных программах</t>
  </si>
  <si>
    <t>Виды моделирования и принципы моделирования</t>
  </si>
  <si>
    <t>Подготовка графических материалов для презентации модели продукта (изделия, элемента), в том числе на выставках</t>
  </si>
  <si>
    <t>Использовать встроенные средства визуализации в специализированных компьютерных программах</t>
  </si>
  <si>
    <t>Проекции и типы трехмерных моделей</t>
  </si>
  <si>
    <t>Визуализация проектных решений в области промышленного дизайна с помощью специализированных программ</t>
  </si>
  <si>
    <t>Визуализация проектных решений в специализированных компьютерных программах</t>
  </si>
  <si>
    <t>Работать с аддитивными технологиями и оборудованием в области промышленного дизайна</t>
  </si>
  <si>
    <t>Исходные материалы для трехмерной визуализации модели (планы, развертки, разрезы в установленном формате; чертежи; ручные рисунки, наброски, эскизы; трехмерные модели; фотографии)</t>
  </si>
  <si>
    <t>Работать в специализированных компьютерных программах в области промышленного дизайна</t>
  </si>
  <si>
    <t>Специализированные программные продукты для моделирования в области промышленного дизайна</t>
  </si>
  <si>
    <t>Специализированные программные продукты для визуализации в области промышленного дизайна</t>
  </si>
  <si>
    <t>Специализированные программные продукты для презентации модели продукта (изделия) и (или) элемента промышленного дизайна</t>
  </si>
  <si>
    <t>Профстандарт: 40.059 код В/03.6</t>
  </si>
  <si>
    <t>Трудовые действия, предусмотренные трудовой функцией по коду В/03.6 настоящего профессионального стандарта</t>
  </si>
  <si>
    <t>Владеть необходимыми умениями, предусмотренными трудовой функцией по коду В/03.6 настоящего профессионального стандарта</t>
  </si>
  <si>
    <t>Необходимые знания, предусмотренные трудовой функцией по коду В/03.6 настоящего профессионального стандарта</t>
  </si>
  <si>
    <t>Разработка художественно-конструкторских предложений по элементам продукта (изделия) с учетом эргономических требований</t>
  </si>
  <si>
    <t>Нормативные правовые акты, методические материалы и стандарты, касающиеся конструкторской подготовки производства</t>
  </si>
  <si>
    <t>Разработка конструкторской документации согласно требованиям ЕСКД</t>
  </si>
  <si>
    <t>Разрабатывать конструкцию изделия и (или) элементов продукта с учетом технологий изготовления</t>
  </si>
  <si>
    <t>Нормативные правовые акты, методические материалы по художественному конструированию и правовой охране промышленных образцов</t>
  </si>
  <si>
    <t>Разработка художественно-конструкторских проектов продуктов производственного и бытового назначения, обеспечение высокого уровня потребительских свойств и эстетических качеств проектируемых конструкций, соответствия их технико-экономическим требованиям и прогрессивной технологии производства, требованиям эргономики</t>
  </si>
  <si>
    <t>Выполнять технические чертежи</t>
  </si>
  <si>
    <t>Приведение конструкции продукта (изделия) в соответствие с эргономическими требованиями</t>
  </si>
  <si>
    <t>Разрабатывать технологическую карту исполнения продукта (изделия)</t>
  </si>
  <si>
    <t>Выполнение отдельных стадий (этапов) и направлений исследовательских и экспериментальных работ, связанных с решением художественно-конструкторских задач</t>
  </si>
  <si>
    <t>Использовать инструменты конструирования</t>
  </si>
  <si>
    <t>Системы и методы проектирования</t>
  </si>
  <si>
    <t>Составление технических заданий на проектирование и согласование их с заинтересованными лицами</t>
  </si>
  <si>
    <t>Использовать приемы конструирования</t>
  </si>
  <si>
    <t>Приемы и методы конструирования</t>
  </si>
  <si>
    <t>Поиск с использованием новых информационных технологий наиболее рациональных вариантов решений конструкционно-отделочных материалов и деталей внешнего оформления, объемно-пространственного и графического проектирования</t>
  </si>
  <si>
    <t>Работать в специализированных программных продуктах для конструирования продукта (изделия)</t>
  </si>
  <si>
    <t>Графические средства представления конструкций</t>
  </si>
  <si>
    <t>Подготовка данных для расчетов экономического обоснования предлагаемой конструкции продукта (изделия)</t>
  </si>
  <si>
    <t>Требования к оформлению рабочих чертежей, обозначение допусков, посадок, отклонений формы, шероховатости поверхностей</t>
  </si>
  <si>
    <t>Разработка необходимой технической документации на проектируемый продукт или изделие (чертежей компоновки и общего вида, эскизных и рабочих чертежей для макетирования, демонстрационных рисунков, цветографических эргономических схем, рабочих проектов моделей), подготовка пояснительных записок к проектам</t>
  </si>
  <si>
    <t>Принципы работы, условия монтажа и технической эксплуатации проектируемых конструкций, технология их производства</t>
  </si>
  <si>
    <t>Подготовка предложений по разработке технологической карты продукта (изделия)</t>
  </si>
  <si>
    <t>Структура конструкции и кинематика машин и механизмов</t>
  </si>
  <si>
    <t>Анализ современного опыта в области художественного конструирования промышленных изделий</t>
  </si>
  <si>
    <t>Основы теории напряженного состояния элементов промышленных технических средств и обрабатываемых материалов</t>
  </si>
  <si>
    <t>Типология конструкций промышленных изделий</t>
  </si>
  <si>
    <t>Стандарты, методики и инструкции по разработке и оформлению чертежей и конструкторской документации</t>
  </si>
  <si>
    <t>Технические требования, предъявляемые к разрабатываемым конструкциям, порядок их сертификации</t>
  </si>
  <si>
    <t>Методы технических расчетов при конструировании</t>
  </si>
  <si>
    <t>Применяемые в конструкциях материалы и их свойства</t>
  </si>
  <si>
    <t>Основы патентных исследований</t>
  </si>
  <si>
    <t>Основы изобретательства</t>
  </si>
  <si>
    <t>Методы анализа технического уровня объектов техники и технологии</t>
  </si>
  <si>
    <t>Основы технической эстетики и художественного конструирования</t>
  </si>
  <si>
    <t>Современный российский и международный опыт конструирования промышленной продукции (изделий)</t>
  </si>
  <si>
    <t>Профстандарт: 40.059 код В/04.6</t>
  </si>
  <si>
    <t>Трудовые действия, предусмотренные трудовой функцией по коду В/04.6 настоящего профессионального стандарта</t>
  </si>
  <si>
    <t>Владеть необходимыми умениями, предусмотренными трудовой функцией по коду В/04.6 настоящего профессионального стандарта</t>
  </si>
  <si>
    <t>Необходимые знания, предусмотренные трудовой функцией по коду В/04.6 настоящего профессионального стандарта</t>
  </si>
  <si>
    <t>Разработка предложений при эскизировании, моделировании, прототипировании, конструировании продукта (изделия)</t>
  </si>
  <si>
    <t>Использовать инструменты эскизирования, моделирования, прототипирования, конструирования</t>
  </si>
  <si>
    <t>Проверка соответствия характеристик модели, прототипа продукта (изделия) эргономическим требованиям</t>
  </si>
  <si>
    <t>Использовать компьютерные инструменты моделирования и конструирования</t>
  </si>
  <si>
    <t>Анализ технологической карты продукта (изделия)</t>
  </si>
  <si>
    <t>Использовать приемы эскизирования, моделирования, прототипирования, конструирования</t>
  </si>
  <si>
    <t>Нормативные правовые акты, методические материалы, национальные и международные стандарты в области эргономики и промышленной безопасности</t>
  </si>
  <si>
    <t>Детализация форм продукта (изделий) при выявлении несоответствия эргономическим требованиям</t>
  </si>
  <si>
    <t>Приведение эскиза, конструкции продукта (изделия) в соответствие с эргономическими требованиями</t>
  </si>
  <si>
    <t>Нормативные правовые акты, методические материалы, касающиеся конструкторской подготовки производства</t>
  </si>
  <si>
    <t>Технология производства, принципы работы, условия монтажа и технической эксплуатации разрабатываемых изделий, действующие в отрасли и в организации стандарты, технические условия, касающиеся художественно-конструкторских разработок</t>
  </si>
  <si>
    <t>Основные требования, которые необходимо учитывать в процессе проектирования изделий (функциональные, технико-конструктивные, эргономические, эстетические)</t>
  </si>
  <si>
    <t>Методы художественного конструирования и художественно-графических работ</t>
  </si>
  <si>
    <t>Технические характеристики и свойства материалов, применяемых в проектируемых конструкциях</t>
  </si>
  <si>
    <t>Специализированные программные продукты в области конструирования и моделирования промышленных продуктов (изделий)</t>
  </si>
  <si>
    <t>Основы стандартизации и патентоведения</t>
  </si>
  <si>
    <t>Основы психологии человека</t>
  </si>
  <si>
    <t>ФГОС СПО 54.02.01 ДИЗАЙН (ПО ОТРАСЛЯМ)</t>
  </si>
  <si>
    <t>ПК 1.1. Разрабатывать техническое задание согласно требованиям заказчика;</t>
  </si>
  <si>
    <t>ПК 1.2. Проводить предпроектный анализ для разработки дизайн-проектов;</t>
  </si>
  <si>
    <t>ПК 1.3. Осуществлять процесс дизайнерского проектирования с применением специализированных компьютерных программ;</t>
  </si>
  <si>
    <t>ПК 1.4. Производить расчеты технико-экономического обоснования предлагаемого проекта;</t>
  </si>
  <si>
    <t>ПК 2.2. Выполнять технические чертежи;</t>
  </si>
  <si>
    <t>ПК 2.3. Выполнять экспериментальные образцы объекта дизайна или его отдельные элементы в макете или материале в соответствии с техническим заданием (описанием);</t>
  </si>
  <si>
    <t>ПК 2.4. Доводить опытные образцы промышленной продукции до соответствия технической документации;</t>
  </si>
  <si>
    <t>ПК 2.5. Разрабатывать эталон (макет в масштабе) изделия;</t>
  </si>
  <si>
    <t>ПК 2.1. Разрабатывать технологическую карту изготовления изделия;</t>
  </si>
  <si>
    <t>ПК 3.1. Контролировать промышленную продукцию и предметно-пространственные комплексы на предмет соответствия требованиям стандартизации и сертификации;</t>
  </si>
  <si>
    <t>ПК 3.2. Осуществлять авторский надзор за реализацией художественно-конструкторских (дизайнерских) решений при изготовлении и доводке опытных образцов промышленной продукции, воплощении предметно-пространственных комплексов;</t>
  </si>
  <si>
    <t>ПК 4.1. Планировать работу коллектива;</t>
  </si>
  <si>
    <t>ПК 4.2. Составлять конкретные технические задания для реализации дизайн-проекта на основе технологических карт;</t>
  </si>
  <si>
    <t>ПК 4.3. Контролировать сроки и качество выполненных заданий;</t>
  </si>
  <si>
    <t>ПК 4.4. Осуществлять прием и сдачу работы в соответствии с техническим заданием.</t>
  </si>
  <si>
    <r>
      <t xml:space="preserve">А </t>
    </r>
    <r>
      <rPr>
        <sz val="12"/>
        <color rgb="FF000000"/>
        <rFont val="Times New Roman"/>
        <family val="1"/>
        <charset val="204"/>
      </rPr>
      <t>Вспомогательная деятельность при проектировании продукции (изделия) и создании элементов промышленного дизайна</t>
    </r>
  </si>
  <si>
    <r>
      <t>А/01.5</t>
    </r>
    <r>
      <rPr>
        <sz val="12"/>
        <color rgb="FF000000"/>
        <rFont val="Times New Roman"/>
        <family val="1"/>
        <charset val="204"/>
      </rPr>
      <t xml:space="preserve"> 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</t>
    </r>
  </si>
  <si>
    <r>
      <t>А/01.5</t>
    </r>
    <r>
      <rPr>
        <sz val="12"/>
        <color rgb="FF000000"/>
        <rFont val="Times New Roman"/>
        <family val="1"/>
        <charset val="204"/>
      </rPr>
      <t xml:space="preserve"> Выполнение простых и средней сложности работ при проведении антропометрических исследований, касающихся эргономичности продукции (изделия), его формообразования и функциональных свойств</t>
    </r>
  </si>
  <si>
    <r>
      <t xml:space="preserve">В </t>
    </r>
    <r>
      <rPr>
        <sz val="12"/>
        <color rgb="FF000000"/>
        <rFont val="Times New Roman"/>
        <family val="1"/>
        <charset val="204"/>
      </rPr>
      <t>Реализация эргономических требований к продукции (изделию) при создании элементов промышленного дизайна</t>
    </r>
  </si>
  <si>
    <r>
      <t xml:space="preserve">В/01.06 </t>
    </r>
    <r>
      <rPr>
        <sz val="12"/>
        <color rgb="FF000000"/>
        <rFont val="Times New Roman"/>
        <family val="1"/>
        <charset val="204"/>
      </rPr>
      <t>Эскизирование, макетирование, физическое моделирование, прототипирование продукции (изделия) и (или) элементов промышленного дизайна</t>
    </r>
  </si>
  <si>
    <r>
      <t>В/02.6</t>
    </r>
    <r>
      <rPr>
        <sz val="12"/>
        <color rgb="FF000000"/>
        <rFont val="Times New Roman"/>
        <family val="1"/>
        <charset val="204"/>
      </rPr>
      <t xml:space="preserve"> Компьютерное (твердотельное и поверхностное) моделирование, визуализация, презентация модели продукта (изделия) и (или) элемента промышленного дизайна</t>
    </r>
  </si>
  <si>
    <r>
      <t>В</t>
    </r>
    <r>
      <rPr>
        <sz val="12"/>
        <color rgb="FF000000"/>
        <rFont val="Times New Roman"/>
        <family val="1"/>
        <charset val="204"/>
      </rPr>
      <t xml:space="preserve"> Реализация эргономических требований к продукции (изделию) при создании элементов промышленного дизайна</t>
    </r>
  </si>
  <si>
    <r>
      <t>В/03.6</t>
    </r>
    <r>
      <rPr>
        <sz val="12"/>
        <color rgb="FF000000"/>
        <rFont val="Times New Roman"/>
        <family val="1"/>
        <charset val="204"/>
      </rPr>
      <t xml:space="preserve"> Проектирование элементов продукта (изделия) с учетом конструктивных и технологических особенностей, эргономических требований и функциональных свойств продукта (изделия)</t>
    </r>
  </si>
  <si>
    <r>
      <t xml:space="preserve">В/04.6 </t>
    </r>
    <r>
      <rPr>
        <sz val="12"/>
        <color rgb="FF000000"/>
        <rFont val="Times New Roman"/>
        <family val="1"/>
        <charset val="204"/>
      </rPr>
      <t>Установление соответствия характеристик модели, прототипа продукта (изделия) предъявляемым требованиям</t>
    </r>
  </si>
  <si>
    <t>Инвариант /вариатив</t>
  </si>
  <si>
    <t>Модуль А. Твердотельное моделирование проекта</t>
  </si>
  <si>
    <t>Модуль Б. Инженерная проработка твердотельной модели и подготовка итоговых материалов</t>
  </si>
  <si>
    <t>Модуль В. Фокусировка: предпроектные работы и концептуальный поиск</t>
  </si>
  <si>
    <t>Модуль Г. Антропометрические исследования и макетирование прототипа</t>
  </si>
  <si>
    <t xml:space="preserve">Модуль Д. Презентационные работы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</si>
</sst>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i/>
      <sz val="12"/>
      <color rgb="FF333333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i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2F0D9"/>
        <bgColor rgb="FFFFF2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5" borderId="0" applyBorder="0" applyProtection="0"/>
  </cellStyleXfs>
  <cellXfs count="58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/>
    <xf numFmtId="0" fontId="4" fillId="0" borderId="1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19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13" fillId="6" borderId="1" xfId="5" applyFont="1" applyFill="1" applyBorder="1" applyAlignment="1" applyProtection="1">
      <alignment horizontal="center" vertical="top" wrapText="1"/>
    </xf>
    <xf numFmtId="0" fontId="20" fillId="6" borderId="1" xfId="4" applyFont="1" applyFill="1" applyBorder="1" applyAlignment="1" applyProtection="1">
      <alignment horizontal="center" vertical="top" wrapText="1"/>
    </xf>
    <xf numFmtId="0" fontId="5" fillId="0" borderId="0" xfId="3" applyFont="1" applyFill="1" applyBorder="1" applyAlignment="1">
      <alignment horizontal="center" vertical="top"/>
    </xf>
    <xf numFmtId="0" fontId="19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3" fillId="4" borderId="1" xfId="5" applyFont="1" applyFill="1" applyBorder="1" applyAlignment="1" applyProtection="1">
      <alignment horizontal="center" vertical="center" wrapText="1"/>
    </xf>
    <xf numFmtId="0" fontId="20" fillId="4" borderId="10" xfId="4" applyFont="1" applyFill="1" applyBorder="1" applyAlignment="1" applyProtection="1">
      <alignment horizontal="center" vertical="top" wrapText="1"/>
    </xf>
    <xf numFmtId="0" fontId="20" fillId="4" borderId="14" xfId="4" applyFont="1" applyFill="1" applyBorder="1" applyAlignment="1" applyProtection="1">
      <alignment horizontal="center" vertical="top" wrapText="1"/>
    </xf>
    <xf numFmtId="0" fontId="13" fillId="4" borderId="1" xfId="5" applyFont="1" applyFill="1" applyBorder="1" applyAlignment="1" applyProtection="1">
      <alignment horizontal="center" vertical="top" wrapText="1"/>
    </xf>
    <xf numFmtId="0" fontId="20" fillId="4" borderId="1" xfId="4" applyFont="1" applyFill="1" applyBorder="1" applyAlignment="1" applyProtection="1">
      <alignment horizontal="center" vertical="top" wrapText="1"/>
    </xf>
    <xf numFmtId="0" fontId="5" fillId="0" borderId="0" xfId="2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top" wrapText="1"/>
    </xf>
    <xf numFmtId="0" fontId="6" fillId="7" borderId="1" xfId="3" applyFont="1" applyFill="1" applyBorder="1" applyAlignment="1">
      <alignment horizontal="center" vertical="top" wrapText="1"/>
    </xf>
    <xf numFmtId="0" fontId="6" fillId="7" borderId="1" xfId="2" applyFont="1" applyFill="1" applyBorder="1" applyAlignment="1">
      <alignment horizontal="center" vertical="center" wrapText="1"/>
    </xf>
    <xf numFmtId="0" fontId="18" fillId="7" borderId="1" xfId="3" applyFont="1" applyFill="1" applyBorder="1" applyAlignment="1">
      <alignment horizontal="center" vertical="center"/>
    </xf>
  </cellXfs>
  <cellStyles count="6">
    <cellStyle name="20% — акцент4" xfId="2" builtinId="42"/>
    <cellStyle name="20% — акцент6" xfId="3" builtinId="50"/>
    <cellStyle name="Excel Built-in 20% - Accent6" xfId="5" xr:uid="{00000000-0005-0000-0000-000002000000}"/>
    <cellStyle name="Гиперссылка" xfId="4" builtinId="8"/>
    <cellStyle name="Обычный" xfId="0" builtinId="0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60" zoomScaleNormal="60" workbookViewId="0">
      <pane ySplit="1" topLeftCell="A2" activePane="bottomLeft" state="frozen"/>
      <selection pane="bottomLeft" activeCell="B15" sqref="B15"/>
    </sheetView>
  </sheetViews>
  <sheetFormatPr defaultColWidth="16.140625" defaultRowHeight="15.75" x14ac:dyDescent="0.25"/>
  <cols>
    <col min="1" max="1" width="34.140625" style="36" customWidth="1"/>
    <col min="2" max="2" width="49.5703125" style="36" customWidth="1"/>
    <col min="3" max="3" width="33.42578125" style="36" customWidth="1"/>
    <col min="4" max="4" width="26.140625" style="36" customWidth="1"/>
    <col min="5" max="5" width="16.140625" style="36"/>
    <col min="6" max="6" width="16.140625" style="50"/>
    <col min="7" max="16384" width="16.140625" style="36"/>
  </cols>
  <sheetData>
    <row r="1" spans="1:6" s="53" customFormat="1" ht="61.5" customHeight="1" x14ac:dyDescent="0.25">
      <c r="A1" s="51" t="s">
        <v>0</v>
      </c>
      <c r="B1" s="51" t="s">
        <v>1</v>
      </c>
      <c r="C1" s="51" t="s">
        <v>7</v>
      </c>
      <c r="D1" s="51" t="s">
        <v>2</v>
      </c>
      <c r="E1" s="51" t="s">
        <v>222</v>
      </c>
      <c r="F1" s="52" t="s">
        <v>10</v>
      </c>
    </row>
    <row r="2" spans="1:6" s="41" customFormat="1" ht="93.75" customHeight="1" x14ac:dyDescent="0.25">
      <c r="A2" s="37" t="s">
        <v>213</v>
      </c>
      <c r="B2" s="37" t="s">
        <v>214</v>
      </c>
      <c r="C2" s="38" t="s">
        <v>12</v>
      </c>
      <c r="D2" s="39" t="s">
        <v>223</v>
      </c>
      <c r="E2" s="39" t="s">
        <v>9</v>
      </c>
      <c r="F2" s="40">
        <v>22</v>
      </c>
    </row>
    <row r="3" spans="1:6" s="41" customFormat="1" ht="91.5" customHeight="1" x14ac:dyDescent="0.25">
      <c r="A3" s="42" t="s">
        <v>213</v>
      </c>
      <c r="B3" s="42" t="s">
        <v>215</v>
      </c>
      <c r="C3" s="43" t="s">
        <v>12</v>
      </c>
      <c r="D3" s="44" t="s">
        <v>224</v>
      </c>
      <c r="E3" s="44" t="s">
        <v>3</v>
      </c>
      <c r="F3" s="45">
        <v>25</v>
      </c>
    </row>
    <row r="4" spans="1:6" s="41" customFormat="1" ht="94.5" x14ac:dyDescent="0.25">
      <c r="A4" s="42" t="s">
        <v>216</v>
      </c>
      <c r="B4" s="42" t="s">
        <v>217</v>
      </c>
      <c r="C4" s="43" t="s">
        <v>12</v>
      </c>
      <c r="D4" s="44"/>
      <c r="E4" s="44"/>
      <c r="F4" s="46"/>
    </row>
    <row r="5" spans="1:6" s="41" customFormat="1" ht="78.75" x14ac:dyDescent="0.25">
      <c r="A5" s="37" t="s">
        <v>216</v>
      </c>
      <c r="B5" s="37" t="s">
        <v>218</v>
      </c>
      <c r="C5" s="38" t="s">
        <v>12</v>
      </c>
      <c r="D5" s="39" t="s">
        <v>225</v>
      </c>
      <c r="E5" s="39" t="s">
        <v>9</v>
      </c>
      <c r="F5" s="40">
        <v>25</v>
      </c>
    </row>
    <row r="6" spans="1:6" s="49" customFormat="1" ht="78.75" x14ac:dyDescent="0.25">
      <c r="A6" s="42" t="s">
        <v>219</v>
      </c>
      <c r="B6" s="42" t="s">
        <v>220</v>
      </c>
      <c r="C6" s="43" t="s">
        <v>12</v>
      </c>
      <c r="D6" s="47" t="s">
        <v>226</v>
      </c>
      <c r="E6" s="47" t="s">
        <v>3</v>
      </c>
      <c r="F6" s="48">
        <v>18</v>
      </c>
    </row>
    <row r="7" spans="1:6" s="49" customFormat="1" ht="84" customHeight="1" x14ac:dyDescent="0.25">
      <c r="A7" s="37" t="s">
        <v>219</v>
      </c>
      <c r="B7" s="37" t="s">
        <v>221</v>
      </c>
      <c r="C7" s="38" t="s">
        <v>12</v>
      </c>
      <c r="D7" s="39" t="s">
        <v>227</v>
      </c>
      <c r="E7" s="39" t="s">
        <v>9</v>
      </c>
      <c r="F7" s="40">
        <v>10</v>
      </c>
    </row>
    <row r="8" spans="1:6" s="49" customFormat="1" ht="33" customHeight="1" x14ac:dyDescent="0.25">
      <c r="A8" s="54"/>
      <c r="B8" s="54"/>
      <c r="C8" s="55"/>
      <c r="D8" s="54"/>
      <c r="E8" s="56" t="s">
        <v>11</v>
      </c>
      <c r="F8" s="57">
        <f>SUM(F2:F7)</f>
        <v>100</v>
      </c>
    </row>
  </sheetData>
  <autoFilter ref="D1:D11" xr:uid="{00000000-0009-0000-0000-000000000000}"/>
  <mergeCells count="3">
    <mergeCell ref="D3:D4"/>
    <mergeCell ref="E3:E4"/>
    <mergeCell ref="F3:F4"/>
  </mergeCells>
  <hyperlinks>
    <hyperlink ref="C4:C8" location="'Профстандарт  40.002 код A 03.2'!A1" display="'Профстандарт  40.002 код A 03.2'!A1" xr:uid="{00000000-0004-0000-0000-000000000000}"/>
    <hyperlink ref="C2" location="'Профстандарт 40.059 код A 01.5'!A1" display="ПС: 40.059 Промышленный дизайнер; ФГОС СПО 54.02.01 Дизайн (по отраслям)_x000a_" xr:uid="{00000000-0004-0000-0000-000001000000}"/>
    <hyperlink ref="F2" location="КО1!A1" display="#КО1.A1" xr:uid="{00000000-0004-0000-0000-000002000000}"/>
    <hyperlink ref="C3" location="'Профстандарт 40.059 код A 02.5'!A1" display="ПС: 40.059 Промышленный дизайнер; ФГОС СПО 54.02.01 Дизайн (по отраслям)_x000a_" xr:uid="{00000000-0004-0000-0000-000003000000}"/>
    <hyperlink ref="F3" location="КО2!A1" display="#КО2.A1" xr:uid="{00000000-0004-0000-0000-000004000000}"/>
    <hyperlink ref="C4" location="'Профстандарт 40.059 код В 01.6 '!A1" display="ПС: 40.059 Промышленный дизайнер; ФГОС СПО 54.02.01 Дизайн (по отраслям)_x000a_" xr:uid="{00000000-0004-0000-0000-000005000000}"/>
    <hyperlink ref="C5" location="'Профстандарт  40.059 код В 02.6'!A1" display="ПС: 40.059 Промышленный дизайнер; ФГОС СПО 54.02.01 Дизайн (по отраслям)_x000a_" xr:uid="{00000000-0004-0000-0000-000007000000}"/>
    <hyperlink ref="F5" location="КО4!A1" display="#КО4.A1" xr:uid="{00000000-0004-0000-0000-000008000000}"/>
    <hyperlink ref="C6" location="'Профстандарт  40.059 код В 03.6'!A1" display="ПС: 40.059 Промышленный дизайнер; ФГОС СПО 54.02.01 Дизайн (по отраслям)_x000a_" xr:uid="{00000000-0004-0000-0000-000009000000}"/>
    <hyperlink ref="C7" location="'Профстандарт  40.059 код В 04.6'!A1" display="ПС: 40.059 Промышленный дизайнер; ФГОС СПО 54.02.01 Дизайн (по отраслям)_x000a_" xr:uid="{00000000-0004-0000-0000-00000A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9"/>
  <sheetViews>
    <sheetView topLeftCell="A67" zoomScale="70" zoomScaleNormal="70" workbookViewId="0">
      <selection activeCell="F72" sqref="F72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34" t="s">
        <v>13</v>
      </c>
      <c r="B1" s="34"/>
      <c r="C1" s="34"/>
    </row>
    <row r="2" spans="1:3" x14ac:dyDescent="0.25">
      <c r="A2" s="2" t="s">
        <v>4</v>
      </c>
      <c r="B2" s="2" t="s">
        <v>6</v>
      </c>
      <c r="C2" s="3" t="s">
        <v>5</v>
      </c>
    </row>
    <row r="3" spans="1:3" ht="62.45" customHeight="1" x14ac:dyDescent="0.25">
      <c r="A3" s="6" t="s">
        <v>14</v>
      </c>
      <c r="B3" s="6" t="s">
        <v>15</v>
      </c>
      <c r="C3" s="6" t="s">
        <v>16</v>
      </c>
    </row>
    <row r="4" spans="1:3" ht="63" x14ac:dyDescent="0.25">
      <c r="A4" s="7" t="s">
        <v>17</v>
      </c>
      <c r="B4" s="7" t="s">
        <v>18</v>
      </c>
      <c r="C4" s="7" t="s">
        <v>19</v>
      </c>
    </row>
    <row r="5" spans="1:3" ht="47.25" x14ac:dyDescent="0.25">
      <c r="A5" s="7" t="s">
        <v>20</v>
      </c>
      <c r="B5" s="7" t="s">
        <v>21</v>
      </c>
      <c r="C5" s="7" t="s">
        <v>22</v>
      </c>
    </row>
    <row r="6" spans="1:3" ht="47.25" x14ac:dyDescent="0.25">
      <c r="A6" s="7" t="s">
        <v>23</v>
      </c>
      <c r="B6" s="7" t="s">
        <v>24</v>
      </c>
      <c r="C6" s="7" t="s">
        <v>25</v>
      </c>
    </row>
    <row r="7" spans="1:3" ht="63" x14ac:dyDescent="0.25">
      <c r="A7" s="7" t="s">
        <v>26</v>
      </c>
      <c r="B7" s="7" t="s">
        <v>27</v>
      </c>
      <c r="C7" s="7" t="s">
        <v>28</v>
      </c>
    </row>
    <row r="8" spans="1:3" ht="47.25" x14ac:dyDescent="0.25">
      <c r="A8" s="8"/>
      <c r="B8" s="7" t="s">
        <v>29</v>
      </c>
      <c r="C8" s="7" t="s">
        <v>30</v>
      </c>
    </row>
    <row r="9" spans="1:3" ht="94.5" x14ac:dyDescent="0.25">
      <c r="A9" s="8"/>
      <c r="B9" s="7" t="s">
        <v>31</v>
      </c>
      <c r="C9" s="7" t="s">
        <v>32</v>
      </c>
    </row>
    <row r="10" spans="1:3" x14ac:dyDescent="0.25">
      <c r="A10" s="8"/>
      <c r="B10" s="8"/>
      <c r="C10" s="7" t="s">
        <v>33</v>
      </c>
    </row>
    <row r="11" spans="1:3" ht="31.5" x14ac:dyDescent="0.25">
      <c r="A11" s="8"/>
      <c r="B11" s="8"/>
      <c r="C11" s="7" t="s">
        <v>34</v>
      </c>
    </row>
    <row r="12" spans="1:3" ht="31.5" x14ac:dyDescent="0.25">
      <c r="A12" s="8"/>
      <c r="B12" s="8"/>
      <c r="C12" s="7" t="s">
        <v>35</v>
      </c>
    </row>
    <row r="13" spans="1:3" x14ac:dyDescent="0.25">
      <c r="A13" s="8"/>
      <c r="B13" s="8"/>
      <c r="C13" s="7" t="s">
        <v>36</v>
      </c>
    </row>
    <row r="14" spans="1:3" ht="31.5" x14ac:dyDescent="0.25">
      <c r="A14" s="8"/>
      <c r="B14" s="8"/>
      <c r="C14" s="7" t="s">
        <v>37</v>
      </c>
    </row>
    <row r="15" spans="1:3" ht="47.25" x14ac:dyDescent="0.25">
      <c r="A15" s="8"/>
      <c r="B15" s="8"/>
      <c r="C15" s="7" t="s">
        <v>38</v>
      </c>
    </row>
    <row r="16" spans="1:3" x14ac:dyDescent="0.25">
      <c r="A16" s="8"/>
      <c r="B16" s="8"/>
      <c r="C16" s="7" t="s">
        <v>39</v>
      </c>
    </row>
    <row r="17" spans="1:3" x14ac:dyDescent="0.25">
      <c r="A17" s="8"/>
      <c r="B17" s="8"/>
      <c r="C17" s="7" t="s">
        <v>40</v>
      </c>
    </row>
    <row r="18" spans="1:3" ht="31.5" x14ac:dyDescent="0.25">
      <c r="A18" s="8"/>
      <c r="B18" s="8"/>
      <c r="C18" s="7" t="s">
        <v>41</v>
      </c>
    </row>
    <row r="19" spans="1:3" x14ac:dyDescent="0.25">
      <c r="A19" s="35" t="s">
        <v>68</v>
      </c>
      <c r="B19" s="35"/>
      <c r="C19" s="35"/>
    </row>
    <row r="20" spans="1:3" ht="23.1" customHeight="1" x14ac:dyDescent="0.25">
      <c r="A20" s="5" t="s">
        <v>4</v>
      </c>
      <c r="B20" s="5" t="s">
        <v>6</v>
      </c>
      <c r="C20" s="5" t="s">
        <v>5</v>
      </c>
    </row>
    <row r="21" spans="1:3" ht="42.75" customHeight="1" x14ac:dyDescent="0.25">
      <c r="A21" s="9" t="s">
        <v>69</v>
      </c>
      <c r="B21" s="9" t="s">
        <v>70</v>
      </c>
      <c r="C21" s="9" t="s">
        <v>71</v>
      </c>
    </row>
    <row r="22" spans="1:3" ht="50.25" customHeight="1" x14ac:dyDescent="0.25">
      <c r="A22" s="7" t="s">
        <v>72</v>
      </c>
      <c r="B22" s="7" t="s">
        <v>73</v>
      </c>
      <c r="C22" s="7" t="s">
        <v>49</v>
      </c>
    </row>
    <row r="23" spans="1:3" ht="73.5" customHeight="1" x14ac:dyDescent="0.25">
      <c r="A23" s="7" t="s">
        <v>74</v>
      </c>
      <c r="B23" s="7" t="s">
        <v>75</v>
      </c>
      <c r="C23" s="7" t="s">
        <v>76</v>
      </c>
    </row>
    <row r="24" spans="1:3" ht="51.75" customHeight="1" x14ac:dyDescent="0.25">
      <c r="A24" s="7" t="s">
        <v>77</v>
      </c>
      <c r="B24" s="7" t="s">
        <v>78</v>
      </c>
      <c r="C24" s="7" t="s">
        <v>79</v>
      </c>
    </row>
    <row r="25" spans="1:3" ht="69.75" customHeight="1" x14ac:dyDescent="0.25">
      <c r="A25" s="7" t="s">
        <v>80</v>
      </c>
      <c r="B25" s="7" t="s">
        <v>81</v>
      </c>
      <c r="C25" s="7" t="s">
        <v>82</v>
      </c>
    </row>
    <row r="26" spans="1:3" ht="99.75" customHeight="1" x14ac:dyDescent="0.25">
      <c r="A26" s="7" t="s">
        <v>83</v>
      </c>
      <c r="B26" s="7" t="s">
        <v>31</v>
      </c>
      <c r="C26" s="7" t="s">
        <v>84</v>
      </c>
    </row>
    <row r="27" spans="1:3" ht="71.25" customHeight="1" x14ac:dyDescent="0.25">
      <c r="A27" s="7" t="s">
        <v>85</v>
      </c>
      <c r="B27" s="10"/>
      <c r="C27" s="7" t="s">
        <v>86</v>
      </c>
    </row>
    <row r="28" spans="1:3" ht="75" customHeight="1" x14ac:dyDescent="0.25">
      <c r="A28" s="7" t="s">
        <v>87</v>
      </c>
      <c r="B28" s="10"/>
      <c r="C28" s="7" t="s">
        <v>88</v>
      </c>
    </row>
    <row r="29" spans="1:3" ht="50.25" customHeight="1" x14ac:dyDescent="0.25">
      <c r="A29" s="7"/>
      <c r="B29" s="10"/>
      <c r="C29" s="7" t="s">
        <v>89</v>
      </c>
    </row>
    <row r="30" spans="1:3" ht="59.25" customHeight="1" x14ac:dyDescent="0.25">
      <c r="A30" s="7"/>
      <c r="B30" s="10"/>
      <c r="C30" s="7" t="s">
        <v>90</v>
      </c>
    </row>
    <row r="31" spans="1:3" ht="41.25" customHeight="1" x14ac:dyDescent="0.25">
      <c r="A31" s="7"/>
      <c r="B31" s="10"/>
      <c r="C31" s="7" t="s">
        <v>91</v>
      </c>
    </row>
    <row r="32" spans="1:3" ht="39.75" customHeight="1" x14ac:dyDescent="0.25">
      <c r="A32" s="7"/>
      <c r="B32" s="10"/>
      <c r="C32" s="7" t="s">
        <v>92</v>
      </c>
    </row>
    <row r="33" spans="1:3" ht="51" customHeight="1" x14ac:dyDescent="0.25">
      <c r="A33" s="7"/>
      <c r="B33" s="10"/>
      <c r="C33" s="7" t="s">
        <v>93</v>
      </c>
    </row>
    <row r="34" spans="1:3" ht="27" customHeight="1" x14ac:dyDescent="0.25">
      <c r="A34" s="7"/>
      <c r="B34" s="10"/>
      <c r="C34" s="7" t="s">
        <v>94</v>
      </c>
    </row>
    <row r="35" spans="1:3" ht="42.75" customHeight="1" x14ac:dyDescent="0.25">
      <c r="A35" s="7"/>
      <c r="B35" s="10"/>
      <c r="C35" s="7" t="s">
        <v>95</v>
      </c>
    </row>
    <row r="36" spans="1:3" ht="23.1" customHeight="1" x14ac:dyDescent="0.25">
      <c r="A36" s="7"/>
      <c r="B36" s="10"/>
      <c r="C36" s="7" t="s">
        <v>96</v>
      </c>
    </row>
    <row r="37" spans="1:3" ht="36.75" customHeight="1" x14ac:dyDescent="0.25">
      <c r="A37" s="7"/>
      <c r="B37" s="10"/>
      <c r="C37" s="7" t="s">
        <v>40</v>
      </c>
    </row>
    <row r="38" spans="1:3" ht="51" customHeight="1" x14ac:dyDescent="0.25">
      <c r="A38" s="11"/>
      <c r="B38" s="10"/>
      <c r="C38" s="7" t="s">
        <v>41</v>
      </c>
    </row>
    <row r="39" spans="1:3" ht="24" customHeight="1" x14ac:dyDescent="0.25">
      <c r="A39" s="34" t="s">
        <v>97</v>
      </c>
      <c r="B39" s="34"/>
      <c r="C39" s="34"/>
    </row>
    <row r="40" spans="1:3" x14ac:dyDescent="0.25">
      <c r="A40" s="12" t="s">
        <v>4</v>
      </c>
      <c r="B40" s="12" t="s">
        <v>6</v>
      </c>
      <c r="C40" s="12" t="s">
        <v>5</v>
      </c>
    </row>
    <row r="41" spans="1:3" ht="63" x14ac:dyDescent="0.25">
      <c r="A41" s="6" t="s">
        <v>42</v>
      </c>
      <c r="B41" s="6" t="s">
        <v>43</v>
      </c>
      <c r="C41" s="6" t="s">
        <v>44</v>
      </c>
    </row>
    <row r="42" spans="1:3" ht="47.25" x14ac:dyDescent="0.25">
      <c r="A42" s="7" t="s">
        <v>45</v>
      </c>
      <c r="B42" s="7" t="s">
        <v>27</v>
      </c>
      <c r="C42" s="7" t="s">
        <v>46</v>
      </c>
    </row>
    <row r="43" spans="1:3" ht="94.5" x14ac:dyDescent="0.25">
      <c r="A43" s="7" t="s">
        <v>47</v>
      </c>
      <c r="B43" s="7" t="s">
        <v>48</v>
      </c>
      <c r="C43" s="7" t="s">
        <v>49</v>
      </c>
    </row>
    <row r="44" spans="1:3" ht="31.5" x14ac:dyDescent="0.25">
      <c r="A44" s="7" t="s">
        <v>50</v>
      </c>
      <c r="B44" s="7" t="s">
        <v>51</v>
      </c>
      <c r="C44" s="7" t="s">
        <v>52</v>
      </c>
    </row>
    <row r="45" spans="1:3" ht="31.5" x14ac:dyDescent="0.25">
      <c r="A45" s="7" t="s">
        <v>53</v>
      </c>
      <c r="B45" s="7" t="s">
        <v>54</v>
      </c>
      <c r="C45" s="7" t="s">
        <v>55</v>
      </c>
    </row>
    <row r="46" spans="1:3" ht="63" x14ac:dyDescent="0.25">
      <c r="A46" s="7" t="s">
        <v>56</v>
      </c>
      <c r="B46" s="7" t="s">
        <v>57</v>
      </c>
      <c r="C46" s="7" t="s">
        <v>28</v>
      </c>
    </row>
    <row r="47" spans="1:3" ht="47.25" x14ac:dyDescent="0.25">
      <c r="A47" s="7" t="s">
        <v>58</v>
      </c>
      <c r="B47" s="7" t="s">
        <v>59</v>
      </c>
      <c r="C47" s="7" t="s">
        <v>30</v>
      </c>
    </row>
    <row r="48" spans="1:3" ht="47.25" x14ac:dyDescent="0.25">
      <c r="A48" s="7" t="s">
        <v>60</v>
      </c>
      <c r="B48" s="7" t="s">
        <v>61</v>
      </c>
      <c r="C48" s="7" t="s">
        <v>33</v>
      </c>
    </row>
    <row r="49" spans="1:3" ht="31.5" x14ac:dyDescent="0.25">
      <c r="A49" s="4"/>
      <c r="B49" s="7" t="s">
        <v>62</v>
      </c>
      <c r="C49" s="7" t="s">
        <v>63</v>
      </c>
    </row>
    <row r="50" spans="1:3" ht="31.5" x14ac:dyDescent="0.25">
      <c r="A50" s="4"/>
      <c r="B50" s="7" t="s">
        <v>64</v>
      </c>
      <c r="C50" s="7" t="s">
        <v>65</v>
      </c>
    </row>
    <row r="51" spans="1:3" ht="47.25" x14ac:dyDescent="0.25">
      <c r="A51" s="4"/>
      <c r="B51" s="7" t="s">
        <v>66</v>
      </c>
      <c r="C51" s="7" t="s">
        <v>67</v>
      </c>
    </row>
    <row r="52" spans="1:3" ht="31.5" x14ac:dyDescent="0.25">
      <c r="A52" s="4"/>
      <c r="B52" s="13"/>
      <c r="C52" s="7" t="s">
        <v>98</v>
      </c>
    </row>
    <row r="53" spans="1:3" x14ac:dyDescent="0.25">
      <c r="A53" s="4"/>
      <c r="B53" s="13"/>
      <c r="C53" s="7" t="s">
        <v>99</v>
      </c>
    </row>
    <row r="54" spans="1:3" ht="47.25" x14ac:dyDescent="0.25">
      <c r="A54" s="4"/>
      <c r="B54" s="13"/>
      <c r="C54" s="7" t="s">
        <v>38</v>
      </c>
    </row>
    <row r="55" spans="1:3" ht="31.5" x14ac:dyDescent="0.25">
      <c r="A55" s="4"/>
      <c r="B55" s="13"/>
      <c r="C55" s="7" t="s">
        <v>100</v>
      </c>
    </row>
    <row r="56" spans="1:3" ht="31.5" x14ac:dyDescent="0.25">
      <c r="A56" s="4"/>
      <c r="B56" s="13"/>
      <c r="C56" s="7" t="s">
        <v>101</v>
      </c>
    </row>
    <row r="57" spans="1:3" ht="31.5" x14ac:dyDescent="0.25">
      <c r="A57" s="4"/>
      <c r="B57" s="13"/>
      <c r="C57" s="7" t="s">
        <v>102</v>
      </c>
    </row>
    <row r="58" spans="1:3" x14ac:dyDescent="0.25">
      <c r="A58" s="4"/>
      <c r="B58" s="13"/>
      <c r="C58" s="7" t="s">
        <v>103</v>
      </c>
    </row>
    <row r="59" spans="1:3" ht="31.5" x14ac:dyDescent="0.25">
      <c r="A59" s="4"/>
      <c r="B59" s="13"/>
      <c r="C59" s="7" t="s">
        <v>104</v>
      </c>
    </row>
    <row r="60" spans="1:3" ht="31.5" x14ac:dyDescent="0.25">
      <c r="A60" s="4"/>
      <c r="B60" s="13"/>
      <c r="C60" s="7" t="s">
        <v>105</v>
      </c>
    </row>
    <row r="61" spans="1:3" ht="141.75" x14ac:dyDescent="0.25">
      <c r="A61" s="4"/>
      <c r="B61" s="13"/>
      <c r="C61" s="7" t="s">
        <v>106</v>
      </c>
    </row>
    <row r="62" spans="1:3" x14ac:dyDescent="0.25">
      <c r="A62" s="4"/>
      <c r="B62" s="13"/>
      <c r="C62" s="7" t="s">
        <v>107</v>
      </c>
    </row>
    <row r="63" spans="1:3" ht="31.5" x14ac:dyDescent="0.25">
      <c r="A63" s="4"/>
      <c r="B63" s="13"/>
      <c r="C63" s="7" t="s">
        <v>108</v>
      </c>
    </row>
    <row r="64" spans="1:3" x14ac:dyDescent="0.25">
      <c r="A64" s="34" t="s">
        <v>109</v>
      </c>
      <c r="B64" s="34"/>
      <c r="C64" s="34"/>
    </row>
    <row r="65" spans="1:3" x14ac:dyDescent="0.25">
      <c r="A65" s="12" t="s">
        <v>4</v>
      </c>
      <c r="B65" s="12" t="s">
        <v>6</v>
      </c>
      <c r="C65" s="12" t="s">
        <v>5</v>
      </c>
    </row>
    <row r="66" spans="1:3" ht="63" x14ac:dyDescent="0.25">
      <c r="A66" s="6" t="s">
        <v>110</v>
      </c>
      <c r="B66" s="6" t="s">
        <v>111</v>
      </c>
      <c r="C66" s="6" t="s">
        <v>112</v>
      </c>
    </row>
    <row r="67" spans="1:3" ht="31.5" x14ac:dyDescent="0.25">
      <c r="A67" s="7" t="s">
        <v>113</v>
      </c>
      <c r="B67" s="7" t="s">
        <v>114</v>
      </c>
      <c r="C67" s="7" t="s">
        <v>115</v>
      </c>
    </row>
    <row r="68" spans="1:3" ht="78.75" x14ac:dyDescent="0.25">
      <c r="A68" s="7" t="s">
        <v>116</v>
      </c>
      <c r="B68" s="7" t="s">
        <v>117</v>
      </c>
      <c r="C68" s="7" t="s">
        <v>49</v>
      </c>
    </row>
    <row r="69" spans="1:3" ht="63" x14ac:dyDescent="0.25">
      <c r="A69" s="7" t="s">
        <v>118</v>
      </c>
      <c r="B69" s="7" t="s">
        <v>119</v>
      </c>
      <c r="C69" s="7" t="s">
        <v>28</v>
      </c>
    </row>
    <row r="70" spans="1:3" ht="63" x14ac:dyDescent="0.25">
      <c r="A70" s="7" t="s">
        <v>120</v>
      </c>
      <c r="B70" s="7" t="s">
        <v>121</v>
      </c>
      <c r="C70" s="7" t="s">
        <v>30</v>
      </c>
    </row>
    <row r="71" spans="1:3" ht="63" x14ac:dyDescent="0.25">
      <c r="A71" s="7" t="s">
        <v>122</v>
      </c>
      <c r="B71" s="7" t="s">
        <v>123</v>
      </c>
      <c r="C71" s="7" t="s">
        <v>124</v>
      </c>
    </row>
    <row r="72" spans="1:3" ht="47.25" x14ac:dyDescent="0.25">
      <c r="A72" s="7" t="s">
        <v>125</v>
      </c>
      <c r="B72" s="7" t="s">
        <v>126</v>
      </c>
      <c r="C72" s="7" t="s">
        <v>127</v>
      </c>
    </row>
    <row r="73" spans="1:3" ht="47.25" x14ac:dyDescent="0.25">
      <c r="A73" s="7" t="s">
        <v>128</v>
      </c>
      <c r="B73" s="7" t="s">
        <v>27</v>
      </c>
      <c r="C73" s="7" t="s">
        <v>129</v>
      </c>
    </row>
    <row r="74" spans="1:3" ht="78.75" x14ac:dyDescent="0.25">
      <c r="A74" s="4"/>
      <c r="B74" s="7" t="s">
        <v>130</v>
      </c>
      <c r="C74" s="7" t="s">
        <v>131</v>
      </c>
    </row>
    <row r="75" spans="1:3" ht="47.25" x14ac:dyDescent="0.25">
      <c r="A75" s="4"/>
      <c r="B75" s="7" t="s">
        <v>132</v>
      </c>
      <c r="C75" s="7" t="s">
        <v>107</v>
      </c>
    </row>
    <row r="76" spans="1:3" ht="47.25" x14ac:dyDescent="0.25">
      <c r="A76" s="4"/>
      <c r="B76" s="4"/>
      <c r="C76" s="7" t="s">
        <v>133</v>
      </c>
    </row>
    <row r="77" spans="1:3" ht="47.25" x14ac:dyDescent="0.25">
      <c r="A77" s="4"/>
      <c r="B77" s="4"/>
      <c r="C77" s="7" t="s">
        <v>134</v>
      </c>
    </row>
    <row r="78" spans="1:3" ht="63" x14ac:dyDescent="0.25">
      <c r="A78" s="4"/>
      <c r="B78" s="4"/>
      <c r="C78" s="7" t="s">
        <v>135</v>
      </c>
    </row>
    <row r="79" spans="1:3" x14ac:dyDescent="0.25">
      <c r="A79" s="22" t="s">
        <v>136</v>
      </c>
      <c r="B79" s="23"/>
      <c r="C79" s="24"/>
    </row>
    <row r="80" spans="1:3" x14ac:dyDescent="0.25">
      <c r="A80" s="12" t="s">
        <v>4</v>
      </c>
      <c r="B80" s="12" t="s">
        <v>6</v>
      </c>
      <c r="C80" s="12" t="s">
        <v>5</v>
      </c>
    </row>
    <row r="81" spans="1:3" ht="63" x14ac:dyDescent="0.25">
      <c r="A81" s="6" t="s">
        <v>137</v>
      </c>
      <c r="B81" s="6" t="s">
        <v>138</v>
      </c>
      <c r="C81" s="6" t="s">
        <v>139</v>
      </c>
    </row>
    <row r="82" spans="1:3" ht="63" x14ac:dyDescent="0.25">
      <c r="A82" s="7" t="s">
        <v>140</v>
      </c>
      <c r="B82" s="7" t="s">
        <v>27</v>
      </c>
      <c r="C82" s="7" t="s">
        <v>141</v>
      </c>
    </row>
    <row r="83" spans="1:3" ht="63" x14ac:dyDescent="0.25">
      <c r="A83" s="7" t="s">
        <v>142</v>
      </c>
      <c r="B83" s="7" t="s">
        <v>143</v>
      </c>
      <c r="C83" s="7" t="s">
        <v>144</v>
      </c>
    </row>
    <row r="84" spans="1:3" ht="94.5" x14ac:dyDescent="0.25">
      <c r="A84" s="7" t="s">
        <v>145</v>
      </c>
      <c r="B84" s="7" t="s">
        <v>146</v>
      </c>
      <c r="C84" s="7" t="s">
        <v>49</v>
      </c>
    </row>
    <row r="85" spans="1:3" ht="31.5" x14ac:dyDescent="0.25">
      <c r="A85" s="7" t="s">
        <v>147</v>
      </c>
      <c r="B85" s="7" t="s">
        <v>148</v>
      </c>
      <c r="C85" s="7" t="s">
        <v>55</v>
      </c>
    </row>
    <row r="86" spans="1:3" ht="47.25" x14ac:dyDescent="0.25">
      <c r="A86" s="7" t="s">
        <v>149</v>
      </c>
      <c r="B86" s="7" t="s">
        <v>150</v>
      </c>
      <c r="C86" s="7" t="s">
        <v>151</v>
      </c>
    </row>
    <row r="87" spans="1:3" ht="31.5" x14ac:dyDescent="0.25">
      <c r="A87" s="7" t="s">
        <v>152</v>
      </c>
      <c r="B87" s="7" t="s">
        <v>153</v>
      </c>
      <c r="C87" s="7" t="s">
        <v>154</v>
      </c>
    </row>
    <row r="88" spans="1:3" ht="63" x14ac:dyDescent="0.25">
      <c r="A88" s="7" t="s">
        <v>155</v>
      </c>
      <c r="B88" s="7" t="s">
        <v>156</v>
      </c>
      <c r="C88" s="7" t="s">
        <v>157</v>
      </c>
    </row>
    <row r="89" spans="1:3" ht="63" x14ac:dyDescent="0.25">
      <c r="A89" s="7" t="s">
        <v>158</v>
      </c>
      <c r="B89" s="4"/>
      <c r="C89" s="7" t="s">
        <v>159</v>
      </c>
    </row>
    <row r="90" spans="1:3" ht="94.5" x14ac:dyDescent="0.25">
      <c r="A90" s="7" t="s">
        <v>160</v>
      </c>
      <c r="B90" s="4"/>
      <c r="C90" s="7" t="s">
        <v>161</v>
      </c>
    </row>
    <row r="91" spans="1:3" ht="31.5" x14ac:dyDescent="0.25">
      <c r="A91" s="7" t="s">
        <v>162</v>
      </c>
      <c r="B91" s="4"/>
      <c r="C91" s="7" t="s">
        <v>163</v>
      </c>
    </row>
    <row r="92" spans="1:3" ht="47.25" x14ac:dyDescent="0.25">
      <c r="A92" s="7" t="s">
        <v>164</v>
      </c>
      <c r="B92" s="4"/>
      <c r="C92" s="7" t="s">
        <v>165</v>
      </c>
    </row>
    <row r="93" spans="1:3" ht="31.5" x14ac:dyDescent="0.25">
      <c r="A93" s="4"/>
      <c r="B93" s="4"/>
      <c r="C93" s="7" t="s">
        <v>166</v>
      </c>
    </row>
    <row r="94" spans="1:3" ht="47.25" x14ac:dyDescent="0.25">
      <c r="A94" s="4"/>
      <c r="B94" s="4"/>
      <c r="C94" s="7" t="s">
        <v>167</v>
      </c>
    </row>
    <row r="95" spans="1:3" ht="47.25" x14ac:dyDescent="0.25">
      <c r="A95" s="4"/>
      <c r="B95" s="4"/>
      <c r="C95" s="7" t="s">
        <v>168</v>
      </c>
    </row>
    <row r="96" spans="1:3" ht="31.5" x14ac:dyDescent="0.25">
      <c r="A96" s="4"/>
      <c r="B96" s="4"/>
      <c r="C96" s="7" t="s">
        <v>169</v>
      </c>
    </row>
    <row r="97" spans="1:3" ht="31.5" x14ac:dyDescent="0.25">
      <c r="A97" s="4"/>
      <c r="B97" s="4"/>
      <c r="C97" s="7" t="s">
        <v>170</v>
      </c>
    </row>
    <row r="98" spans="1:3" x14ac:dyDescent="0.25">
      <c r="A98" s="4"/>
      <c r="B98" s="4"/>
      <c r="C98" s="7" t="s">
        <v>171</v>
      </c>
    </row>
    <row r="99" spans="1:3" x14ac:dyDescent="0.25">
      <c r="A99" s="4"/>
      <c r="B99" s="4"/>
      <c r="C99" s="7" t="s">
        <v>172</v>
      </c>
    </row>
    <row r="100" spans="1:3" ht="31.5" x14ac:dyDescent="0.25">
      <c r="A100" s="4"/>
      <c r="B100" s="4"/>
      <c r="C100" s="7" t="s">
        <v>173</v>
      </c>
    </row>
    <row r="101" spans="1:3" ht="31.5" x14ac:dyDescent="0.25">
      <c r="A101" s="4"/>
      <c r="B101" s="4"/>
      <c r="C101" s="7" t="s">
        <v>174</v>
      </c>
    </row>
    <row r="102" spans="1:3" ht="63" x14ac:dyDescent="0.25">
      <c r="A102" s="4"/>
      <c r="B102" s="4"/>
      <c r="C102" s="7" t="s">
        <v>28</v>
      </c>
    </row>
    <row r="103" spans="1:3" x14ac:dyDescent="0.25">
      <c r="A103" s="4"/>
      <c r="B103" s="4"/>
      <c r="C103" s="7" t="s">
        <v>30</v>
      </c>
    </row>
    <row r="104" spans="1:3" ht="47.25" x14ac:dyDescent="0.25">
      <c r="A104" s="4"/>
      <c r="B104" s="4"/>
      <c r="C104" s="7" t="s">
        <v>175</v>
      </c>
    </row>
    <row r="105" spans="1:3" x14ac:dyDescent="0.25">
      <c r="A105" s="22" t="s">
        <v>176</v>
      </c>
      <c r="B105" s="23"/>
      <c r="C105" s="24"/>
    </row>
    <row r="106" spans="1:3" x14ac:dyDescent="0.25">
      <c r="A106" s="12" t="s">
        <v>4</v>
      </c>
      <c r="B106" s="12" t="s">
        <v>6</v>
      </c>
      <c r="C106" s="12" t="s">
        <v>5</v>
      </c>
    </row>
    <row r="107" spans="1:3" ht="63" x14ac:dyDescent="0.25">
      <c r="A107" s="6" t="s">
        <v>177</v>
      </c>
      <c r="B107" s="6" t="s">
        <v>178</v>
      </c>
      <c r="C107" s="6" t="s">
        <v>179</v>
      </c>
    </row>
    <row r="108" spans="1:3" ht="47.25" x14ac:dyDescent="0.25">
      <c r="A108" s="7" t="s">
        <v>180</v>
      </c>
      <c r="B108" s="7" t="s">
        <v>181</v>
      </c>
      <c r="C108" s="7" t="s">
        <v>79</v>
      </c>
    </row>
    <row r="109" spans="1:3" ht="31.5" x14ac:dyDescent="0.25">
      <c r="A109" s="7" t="s">
        <v>182</v>
      </c>
      <c r="B109" s="7" t="s">
        <v>183</v>
      </c>
      <c r="C109" s="7" t="s">
        <v>174</v>
      </c>
    </row>
    <row r="110" spans="1:3" ht="63" x14ac:dyDescent="0.25">
      <c r="A110" s="7" t="s">
        <v>184</v>
      </c>
      <c r="B110" s="7" t="s">
        <v>185</v>
      </c>
      <c r="C110" s="7" t="s">
        <v>186</v>
      </c>
    </row>
    <row r="111" spans="1:3" ht="63" x14ac:dyDescent="0.25">
      <c r="A111" s="7" t="s">
        <v>187</v>
      </c>
      <c r="B111" s="4"/>
      <c r="C111" s="7" t="s">
        <v>144</v>
      </c>
    </row>
    <row r="112" spans="1:3" ht="47.25" x14ac:dyDescent="0.25">
      <c r="A112" s="7" t="s">
        <v>188</v>
      </c>
      <c r="B112" s="4"/>
      <c r="C112" s="7" t="s">
        <v>189</v>
      </c>
    </row>
    <row r="113" spans="1:24" ht="110.25" x14ac:dyDescent="0.25">
      <c r="A113" s="4"/>
      <c r="B113" s="4"/>
      <c r="C113" s="7" t="s">
        <v>190</v>
      </c>
    </row>
    <row r="114" spans="1:24" ht="78.75" x14ac:dyDescent="0.25">
      <c r="A114" s="4"/>
      <c r="B114" s="4"/>
      <c r="C114" s="7" t="s">
        <v>191</v>
      </c>
    </row>
    <row r="115" spans="1:24" ht="31.5" x14ac:dyDescent="0.25">
      <c r="A115" s="4"/>
      <c r="B115" s="4"/>
      <c r="C115" s="7" t="s">
        <v>192</v>
      </c>
    </row>
    <row r="116" spans="1:24" ht="47.25" x14ac:dyDescent="0.25">
      <c r="A116" s="4"/>
      <c r="B116" s="4"/>
      <c r="C116" s="7" t="s">
        <v>193</v>
      </c>
    </row>
    <row r="117" spans="1:24" ht="47.25" x14ac:dyDescent="0.25">
      <c r="A117" s="4"/>
      <c r="B117" s="4"/>
      <c r="C117" s="7" t="s">
        <v>168</v>
      </c>
    </row>
    <row r="118" spans="1:24" ht="63" x14ac:dyDescent="0.25">
      <c r="A118" s="4"/>
      <c r="B118" s="4"/>
      <c r="C118" s="7" t="s">
        <v>194</v>
      </c>
    </row>
    <row r="119" spans="1:24" ht="31.5" x14ac:dyDescent="0.25">
      <c r="A119" s="4"/>
      <c r="B119" s="4"/>
      <c r="C119" s="7" t="s">
        <v>169</v>
      </c>
    </row>
    <row r="120" spans="1:24" x14ac:dyDescent="0.25">
      <c r="A120" s="4"/>
      <c r="B120" s="4"/>
      <c r="C120" s="7" t="s">
        <v>195</v>
      </c>
    </row>
    <row r="121" spans="1:24" x14ac:dyDescent="0.25">
      <c r="A121" s="4"/>
      <c r="B121" s="4"/>
      <c r="C121" s="7" t="s">
        <v>196</v>
      </c>
    </row>
    <row r="122" spans="1:24" x14ac:dyDescent="0.25">
      <c r="A122" s="4"/>
      <c r="B122" s="4"/>
      <c r="C122" s="7" t="s">
        <v>172</v>
      </c>
    </row>
    <row r="123" spans="1:24" ht="15.75" customHeight="1" x14ac:dyDescent="0.25">
      <c r="A123" s="25" t="s">
        <v>197</v>
      </c>
      <c r="B123" s="26"/>
      <c r="C123" s="27"/>
    </row>
    <row r="124" spans="1:24" x14ac:dyDescent="0.25">
      <c r="A124" s="28" t="s">
        <v>8</v>
      </c>
      <c r="B124" s="29"/>
      <c r="C124" s="30"/>
    </row>
    <row r="125" spans="1:24" ht="15.75" customHeight="1" x14ac:dyDescent="0.25">
      <c r="A125" s="31" t="s">
        <v>198</v>
      </c>
      <c r="B125" s="32"/>
      <c r="C125" s="33"/>
      <c r="D125" s="18"/>
      <c r="E125" s="18"/>
      <c r="F125" s="19"/>
      <c r="G125" s="18"/>
      <c r="H125" s="18"/>
      <c r="I125" s="19"/>
      <c r="J125" s="18"/>
      <c r="K125" s="18"/>
      <c r="L125" s="19"/>
      <c r="M125" s="18"/>
      <c r="N125" s="18"/>
      <c r="O125" s="19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ht="15.75" customHeight="1" x14ac:dyDescent="0.25">
      <c r="A126" s="20" t="s">
        <v>199</v>
      </c>
      <c r="B126" s="21"/>
      <c r="C126" s="19"/>
      <c r="D126" s="18"/>
      <c r="E126" s="18"/>
      <c r="F126" s="19"/>
      <c r="G126" s="18"/>
      <c r="H126" s="18"/>
      <c r="I126" s="19"/>
      <c r="J126" s="18"/>
      <c r="K126" s="18"/>
      <c r="L126" s="19"/>
      <c r="M126" s="18"/>
      <c r="N126" s="18"/>
      <c r="O126" s="19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ht="15.75" customHeight="1" x14ac:dyDescent="0.25">
      <c r="A127" s="20" t="s">
        <v>200</v>
      </c>
      <c r="B127" s="21"/>
      <c r="C127" s="19"/>
      <c r="D127" s="18"/>
      <c r="E127" s="18"/>
      <c r="F127" s="19"/>
      <c r="G127" s="18"/>
      <c r="H127" s="18"/>
      <c r="I127" s="19"/>
      <c r="J127" s="18"/>
      <c r="K127" s="18"/>
      <c r="L127" s="19"/>
      <c r="M127" s="18"/>
      <c r="N127" s="18"/>
      <c r="O127" s="19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ht="15.75" customHeight="1" x14ac:dyDescent="0.25">
      <c r="A128" s="20" t="s">
        <v>201</v>
      </c>
      <c r="B128" s="21"/>
      <c r="C128" s="19"/>
      <c r="D128" s="18"/>
      <c r="E128" s="18"/>
      <c r="F128" s="19"/>
      <c r="G128" s="18"/>
      <c r="H128" s="18"/>
      <c r="I128" s="19"/>
      <c r="J128" s="18"/>
      <c r="K128" s="18"/>
      <c r="L128" s="19"/>
      <c r="M128" s="18"/>
      <c r="N128" s="18"/>
      <c r="O128" s="19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ht="15.75" customHeight="1" x14ac:dyDescent="0.25">
      <c r="A129" s="20" t="s">
        <v>202</v>
      </c>
      <c r="B129" s="21"/>
      <c r="C129" s="19"/>
      <c r="D129" s="18"/>
      <c r="E129" s="18"/>
      <c r="F129" s="19"/>
      <c r="G129" s="18"/>
      <c r="H129" s="18"/>
      <c r="I129" s="19"/>
      <c r="J129" s="18"/>
      <c r="K129" s="18"/>
      <c r="L129" s="19"/>
      <c r="M129" s="18"/>
      <c r="N129" s="18"/>
      <c r="O129" s="19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ht="15.75" customHeight="1" x14ac:dyDescent="0.25">
      <c r="A130" s="20" t="s">
        <v>203</v>
      </c>
      <c r="B130" s="21"/>
      <c r="C130" s="19"/>
      <c r="D130" s="18"/>
      <c r="E130" s="18"/>
      <c r="F130" s="19"/>
      <c r="G130" s="18"/>
      <c r="H130" s="18"/>
      <c r="I130" s="19"/>
      <c r="J130" s="18"/>
      <c r="K130" s="18"/>
      <c r="L130" s="19"/>
      <c r="M130" s="18"/>
      <c r="N130" s="18"/>
      <c r="O130" s="19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ht="15.75" customHeight="1" x14ac:dyDescent="0.25">
      <c r="A131" s="20" t="s">
        <v>204</v>
      </c>
      <c r="B131" s="21"/>
      <c r="C131" s="19"/>
      <c r="D131" s="18"/>
      <c r="E131" s="18"/>
      <c r="F131" s="19"/>
      <c r="G131" s="18"/>
      <c r="H131" s="18"/>
      <c r="I131" s="19"/>
      <c r="J131" s="18"/>
      <c r="K131" s="18"/>
      <c r="L131" s="19"/>
      <c r="M131" s="18"/>
      <c r="N131" s="18"/>
      <c r="O131" s="19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ht="15.75" customHeight="1" x14ac:dyDescent="0.25">
      <c r="A132" s="20" t="s">
        <v>205</v>
      </c>
      <c r="B132" s="21"/>
      <c r="C132" s="19"/>
      <c r="D132" s="18"/>
      <c r="E132" s="18"/>
      <c r="F132" s="19"/>
      <c r="G132" s="18"/>
      <c r="H132" s="18"/>
      <c r="I132" s="19"/>
      <c r="J132" s="18"/>
      <c r="K132" s="18"/>
      <c r="L132" s="19"/>
      <c r="M132" s="18"/>
      <c r="N132" s="18"/>
      <c r="O132" s="19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ht="15.75" customHeight="1" x14ac:dyDescent="0.25">
      <c r="A133" s="20" t="s">
        <v>206</v>
      </c>
      <c r="B133" s="21"/>
      <c r="C133" s="19"/>
      <c r="D133" s="18"/>
      <c r="E133" s="18"/>
      <c r="F133" s="19"/>
      <c r="G133" s="18"/>
      <c r="H133" s="18"/>
      <c r="I133" s="19"/>
      <c r="J133" s="18"/>
      <c r="K133" s="18"/>
      <c r="L133" s="19"/>
      <c r="M133" s="18"/>
      <c r="N133" s="18"/>
      <c r="O133" s="19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ht="15.75" customHeight="1" x14ac:dyDescent="0.25">
      <c r="A134" s="20" t="s">
        <v>207</v>
      </c>
      <c r="B134" s="21"/>
      <c r="C134" s="19"/>
      <c r="D134" s="18"/>
      <c r="E134" s="18"/>
      <c r="F134" s="19"/>
      <c r="G134" s="18"/>
      <c r="H134" s="18"/>
      <c r="I134" s="19"/>
      <c r="J134" s="18"/>
      <c r="K134" s="18"/>
      <c r="L134" s="19"/>
      <c r="M134" s="18"/>
      <c r="N134" s="18"/>
      <c r="O134" s="19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x14ac:dyDescent="0.25">
      <c r="A135" s="20" t="s">
        <v>208</v>
      </c>
      <c r="B135" s="21"/>
      <c r="C135" s="19"/>
      <c r="D135" s="18"/>
      <c r="E135" s="18"/>
      <c r="F135" s="19"/>
      <c r="G135" s="18"/>
      <c r="H135" s="18"/>
      <c r="I135" s="19"/>
      <c r="J135" s="18"/>
      <c r="K135" s="18"/>
      <c r="L135" s="19"/>
      <c r="M135" s="18"/>
      <c r="N135" s="18"/>
      <c r="O135" s="19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x14ac:dyDescent="0.25">
      <c r="A136" s="20" t="s">
        <v>209</v>
      </c>
      <c r="B136" s="21"/>
      <c r="C136" s="19"/>
      <c r="D136" s="18"/>
      <c r="E136" s="18"/>
      <c r="F136" s="19"/>
      <c r="G136" s="18"/>
      <c r="H136" s="18"/>
      <c r="I136" s="19"/>
      <c r="J136" s="18"/>
      <c r="K136" s="18"/>
      <c r="L136" s="19"/>
      <c r="M136" s="18"/>
      <c r="N136" s="18"/>
      <c r="O136" s="19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x14ac:dyDescent="0.25">
      <c r="A137" s="20" t="s">
        <v>210</v>
      </c>
      <c r="B137" s="21"/>
      <c r="C137" s="19"/>
      <c r="D137" s="18"/>
      <c r="E137" s="18"/>
      <c r="F137" s="19"/>
      <c r="G137" s="18"/>
      <c r="H137" s="18"/>
      <c r="I137" s="19"/>
      <c r="J137" s="18"/>
      <c r="K137" s="18"/>
      <c r="L137" s="19"/>
      <c r="M137" s="18"/>
      <c r="N137" s="18"/>
      <c r="O137" s="19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x14ac:dyDescent="0.25">
      <c r="A138" s="20" t="s">
        <v>211</v>
      </c>
      <c r="B138" s="21"/>
      <c r="C138" s="19"/>
      <c r="D138" s="18"/>
      <c r="E138" s="18"/>
      <c r="F138" s="19"/>
      <c r="G138" s="18"/>
      <c r="H138" s="18"/>
      <c r="I138" s="19"/>
      <c r="J138" s="18"/>
      <c r="K138" s="18"/>
      <c r="L138" s="19"/>
      <c r="M138" s="18"/>
      <c r="N138" s="18"/>
      <c r="O138" s="19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x14ac:dyDescent="0.25">
      <c r="A139" s="15" t="s">
        <v>212</v>
      </c>
      <c r="B139" s="16"/>
      <c r="C139" s="17"/>
      <c r="D139" s="18"/>
      <c r="E139" s="18"/>
      <c r="F139" s="19"/>
      <c r="G139" s="18"/>
      <c r="H139" s="18"/>
      <c r="I139" s="19"/>
      <c r="J139" s="18"/>
      <c r="K139" s="18"/>
      <c r="L139" s="19"/>
      <c r="M139" s="18"/>
      <c r="N139" s="18"/>
      <c r="O139" s="19"/>
      <c r="P139" s="14"/>
      <c r="Q139" s="14"/>
      <c r="R139" s="14"/>
      <c r="S139" s="14"/>
      <c r="T139" s="14"/>
      <c r="U139" s="14"/>
      <c r="V139" s="14"/>
      <c r="W139" s="14"/>
      <c r="X139" s="14"/>
    </row>
  </sheetData>
  <mergeCells count="83">
    <mergeCell ref="A1:C1"/>
    <mergeCell ref="A19:C19"/>
    <mergeCell ref="A39:C39"/>
    <mergeCell ref="A64:C64"/>
    <mergeCell ref="A79:C79"/>
    <mergeCell ref="A105:C105"/>
    <mergeCell ref="A123:C123"/>
    <mergeCell ref="A124:C124"/>
    <mergeCell ref="A125:C125"/>
    <mergeCell ref="A126:C126"/>
    <mergeCell ref="A132:C132"/>
    <mergeCell ref="A133:C133"/>
    <mergeCell ref="A134:C134"/>
    <mergeCell ref="D127:F127"/>
    <mergeCell ref="G127:I127"/>
    <mergeCell ref="D129:F129"/>
    <mergeCell ref="G129:I129"/>
    <mergeCell ref="D131:F131"/>
    <mergeCell ref="G131:I131"/>
    <mergeCell ref="D133:F133"/>
    <mergeCell ref="G133:I133"/>
    <mergeCell ref="A127:C127"/>
    <mergeCell ref="A128:C128"/>
    <mergeCell ref="A129:C129"/>
    <mergeCell ref="A130:C130"/>
    <mergeCell ref="A131:C131"/>
    <mergeCell ref="J127:L127"/>
    <mergeCell ref="M127:O127"/>
    <mergeCell ref="D128:F128"/>
    <mergeCell ref="G128:I128"/>
    <mergeCell ref="J128:L128"/>
    <mergeCell ref="M128:O128"/>
    <mergeCell ref="D125:F125"/>
    <mergeCell ref="G125:I125"/>
    <mergeCell ref="J125:L125"/>
    <mergeCell ref="M125:O125"/>
    <mergeCell ref="D126:F126"/>
    <mergeCell ref="G126:I126"/>
    <mergeCell ref="J126:L126"/>
    <mergeCell ref="M126:O126"/>
    <mergeCell ref="J129:L129"/>
    <mergeCell ref="M129:O129"/>
    <mergeCell ref="D130:F130"/>
    <mergeCell ref="G130:I130"/>
    <mergeCell ref="J130:L130"/>
    <mergeCell ref="M130:O130"/>
    <mergeCell ref="J131:L131"/>
    <mergeCell ref="M131:O131"/>
    <mergeCell ref="D132:F132"/>
    <mergeCell ref="G132:I132"/>
    <mergeCell ref="J132:L132"/>
    <mergeCell ref="M132:O132"/>
    <mergeCell ref="J133:L133"/>
    <mergeCell ref="M133:O133"/>
    <mergeCell ref="D134:F134"/>
    <mergeCell ref="G134:I134"/>
    <mergeCell ref="J134:L134"/>
    <mergeCell ref="M134:O134"/>
    <mergeCell ref="A135:C135"/>
    <mergeCell ref="D135:F135"/>
    <mergeCell ref="G135:I135"/>
    <mergeCell ref="J135:L135"/>
    <mergeCell ref="M135:O135"/>
    <mergeCell ref="A136:C136"/>
    <mergeCell ref="D136:F136"/>
    <mergeCell ref="G136:I136"/>
    <mergeCell ref="J136:L136"/>
    <mergeCell ref="M136:O136"/>
    <mergeCell ref="A137:C137"/>
    <mergeCell ref="D137:F137"/>
    <mergeCell ref="G137:I137"/>
    <mergeCell ref="J137:L137"/>
    <mergeCell ref="M137:O137"/>
    <mergeCell ref="A138:C138"/>
    <mergeCell ref="D138:F138"/>
    <mergeCell ref="G138:I138"/>
    <mergeCell ref="J138:L138"/>
    <mergeCell ref="M138:O138"/>
    <mergeCell ref="A139:C139"/>
    <mergeCell ref="D139:F139"/>
    <mergeCell ref="G139:I139"/>
    <mergeCell ref="J139:L139"/>
    <mergeCell ref="M139:O1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40.059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2025-07-09T12:33:13Z</dcterms:modified>
</cp:coreProperties>
</file>